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<sst xmlns="http://schemas.openxmlformats.org/spreadsheetml/2006/main" count="36" uniqueCount="36">
  <si>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</si>
  <si>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</si>
  <si>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</si>
  <si>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</si>
  <si>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</si>
  <si>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</si>
  <si>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</si>
  <si>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</si>
  <si>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</si>
  <si>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</si>
  <si>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</si>
  <si>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</si>
  <si>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</si>
  <si>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</si>
  <si>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</si>
  <si>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</si>
  <si>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</si>
  <si>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</si>
  <si>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</si>
  <si>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</si>
  <si>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</si>
  <si>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</si>
  <si>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</si>
  <si>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</si>
  <si>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</si>
  <si>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</si>
  <si>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</si>
  <si>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Чай с лимоном</t>
  </si>
  <si>
    <t>629(12)</t>
  </si>
  <si>
    <t>Батон нарезной</t>
  </si>
  <si>
    <t>гор. напиток</t>
  </si>
  <si>
    <t>выпечка</t>
  </si>
  <si>
    <t>Пудинг из творога запеченный с молоком сгущенным 160/30</t>
  </si>
  <si>
    <t>362(22)/(12)</t>
  </si>
  <si>
    <t>(0)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</si>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</sst>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C7" sqref="C7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3.75" customHeight="1" x14ac:dyDescent="0.25">
      <c r="A4" s="2" t="s">
        <v>15</v>
      </c>
      <c r="B4" s="7" t="s">
        <v>16</v>
      </c>
      <c r="C4" s="14" t="s">
        <v>33</v>
      </c>
      <c r="D4" s="24" t="s">
        <v>32</v>
      </c>
      <c r="E4" s="26">
        <v>190</v>
      </c>
      <c r="F4" s="33"/>
      <c r="G4" s="26">
        <v>355</v>
      </c>
      <c r="H4" s="41">
        <v>21.478000000000002</v>
      </c>
      <c r="I4" s="41">
        <v>14.295999999999999</v>
      </c>
      <c r="J4" s="48">
        <v>35.25</v>
      </c>
    </row>
    <row r="5" spans="1:10" ht="18.75" customHeight="1" x14ac:dyDescent="0.25">
      <c r="A5" s="3"/>
      <c r="B5" s="8" t="s">
        <v>30</v>
      </c>
      <c r="C5" s="15" t="s">
        <v>28</v>
      </c>
      <c r="D5" s="22" t="s">
        <v>27</v>
      </c>
      <c r="E5" s="27">
        <v>200</v>
      </c>
      <c r="F5" s="34"/>
      <c r="G5" s="27">
        <v>36</v>
      </c>
      <c r="H5" s="42"/>
      <c r="I5" s="45"/>
      <c r="J5" s="49">
        <v>8.74</v>
      </c>
    </row>
    <row r="6" spans="1:10" ht="27.75" customHeight="1" x14ac:dyDescent="0.25">
      <c r="A6" s="3"/>
      <c r="B6" s="57" t="s">
        <v>17</v>
      </c>
      <c r="C6" s="16" t="s">
        <v>34</v>
      </c>
      <c r="D6" s="22" t="s">
        <v>29</v>
      </c>
      <c r="E6" s="27">
        <v>25</v>
      </c>
      <c r="F6" s="34"/>
      <c r="G6" s="27">
        <v>16</v>
      </c>
      <c r="H6" s="42">
        <v>1.4890000000000001</v>
      </c>
      <c r="I6" s="42">
        <v>0.6</v>
      </c>
      <c r="J6" s="49">
        <v>1.1180000000000001</v>
      </c>
    </row>
    <row r="7" spans="1:10" ht="18" customHeight="1" x14ac:dyDescent="0.25">
      <c r="A7" s="3"/>
      <c r="B7" s="57" t="s">
        <v>31</v>
      </c>
      <c r="C7" s="17"/>
      <c r="D7" s="23" t="s">
        <v>35</v>
      </c>
      <c r="E7" s="28">
        <v>80</v>
      </c>
      <c r="F7" s="35"/>
      <c r="G7" s="28">
        <v>128.4</v>
      </c>
      <c r="H7" s="43">
        <v>4.8</v>
      </c>
      <c r="I7" s="43">
        <v>5</v>
      </c>
      <c r="J7" s="50">
        <v>12.9</v>
      </c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495</v>
      </c>
      <c r="F8" s="36">
        <v>166</v>
      </c>
      <c r="G8" s="29">
        <f>SUM(G3:G7)</f>
        <v>535.4</v>
      </c>
      <c r="H8" s="44">
        <f>SUM(H3:H7)</f>
        <v>27.767000000000003</v>
      </c>
      <c r="I8" s="44">
        <f>SUM(I3:I7)</f>
        <v>19.896000000000001</v>
      </c>
      <c r="J8" s="51">
        <f>SUM(J3:J7)</f>
        <v>58.008000000000003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2024-10-07T07:21:35Z</dcterms:modified>
</cp:coreProperties>
</file>