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<sst xmlns="http://schemas.openxmlformats.org/spreadsheetml/2006/main" count="34" uniqueCount="33">
  <si>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</si>
  <si>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</si>
  <si>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</si>
  <si>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</si>
  <si>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</si>
  <si>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</si>
  <si>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</si>
  <si>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</si>
  <si>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</si>
  <si>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</si>
  <si>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</si>
  <si>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</si>
  <si>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</si>
  <si>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</si>
  <si>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</si>
  <si>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</si>
  <si>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</si>
  <si>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</si>
  <si>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</si>
  <si>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</si>
  <si>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</si>
  <si>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</si>
  <si>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</si>
  <si>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</si>
  <si>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</si>
  <si>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</si>
  <si>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</si>
  <si>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Чай с сахаром</t>
  </si>
  <si>
    <t>гор. напиток</t>
  </si>
  <si>
    <t>Биточек из курицы</t>
  </si>
  <si>
    <t>995/811</t>
  </si>
  <si>
    <t>Хлеб пшеничный</t>
  </si>
  <si>
    <t>Пюре картофельное, горошек зеленый консервированный 150/35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</si>
</sst>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H13" sqref="H13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45562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>
        <v>255</v>
      </c>
      <c r="D4" s="24" t="s">
        <v>29</v>
      </c>
      <c r="E4" s="26">
        <v>90</v>
      </c>
      <c r="F4" s="33"/>
      <c r="G4" s="26">
        <v>173.7</v>
      </c>
      <c r="H4" s="41">
        <v>12.1</v>
      </c>
      <c r="I4" s="41">
        <v>10</v>
      </c>
      <c r="J4" s="48">
        <v>13.9</v>
      </c>
    </row>
    <row r="5" spans="1:10" ht="46.5" customHeight="1" x14ac:dyDescent="0.25">
      <c r="A5" s="3"/>
      <c r="B5" s="8" t="s">
        <v>24</v>
      </c>
      <c r="C5" s="15" t="s">
        <v>30</v>
      </c>
      <c r="D5" s="22" t="s">
        <v>32</v>
      </c>
      <c r="E5" s="27">
        <v>185</v>
      </c>
      <c r="F5" s="34"/>
      <c r="G5" s="27">
        <v>169</v>
      </c>
      <c r="H5" s="42">
        <v>4.4000000000000004</v>
      </c>
      <c r="I5" s="45">
        <v>6</v>
      </c>
      <c r="J5" s="49">
        <v>24.45</v>
      </c>
    </row>
    <row r="6" spans="1:10" ht="15.75" customHeight="1" x14ac:dyDescent="0.25">
      <c r="A6" s="3"/>
      <c r="B6" s="57" t="s">
        <v>28</v>
      </c>
      <c r="C6" s="16">
        <v>1188</v>
      </c>
      <c r="D6" s="22" t="s">
        <v>27</v>
      </c>
      <c r="E6" s="27">
        <v>200</v>
      </c>
      <c r="F6" s="34"/>
      <c r="G6" s="27">
        <v>63.8</v>
      </c>
      <c r="H6" s="42"/>
      <c r="I6" s="42"/>
      <c r="J6" s="49">
        <v>15.97</v>
      </c>
    </row>
    <row r="7" spans="1:10" ht="18" customHeight="1" x14ac:dyDescent="0.25">
      <c r="A7" s="3"/>
      <c r="B7" s="57" t="s">
        <v>17</v>
      </c>
      <c r="C7" s="17">
        <v>897</v>
      </c>
      <c r="D7" s="23" t="s">
        <v>31</v>
      </c>
      <c r="E7" s="28">
        <v>30</v>
      </c>
      <c r="F7" s="35"/>
      <c r="G7" s="28">
        <v>68.5</v>
      </c>
      <c r="H7" s="43">
        <v>2.68</v>
      </c>
      <c r="I7" s="43">
        <v>1</v>
      </c>
      <c r="J7" s="50">
        <v>10.88</v>
      </c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505</v>
      </c>
      <c r="F8" s="36">
        <v>166</v>
      </c>
      <c r="G8" s="29">
        <f>SUM(G3:G7)</f>
        <v>475</v>
      </c>
      <c r="H8" s="44">
        <f>SUM(H3:H7)</f>
        <v>19.18</v>
      </c>
      <c r="I8" s="44">
        <f>SUM(I3:I7)</f>
        <v>17</v>
      </c>
      <c r="J8" s="51">
        <f>SUM(J3:J7)</f>
        <v>65.2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2024-10-07T07:25:26Z</dcterms:modified>
</cp:coreProperties>
</file>