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<sst xmlns="http://schemas.openxmlformats.org/spreadsheetml/2006/main" count="40" uniqueCount="39">
  <si>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</si>
  <si>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</si>
  <si>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</si>
  <si>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</si>
  <si>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</si>
  <si>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</si>
  <si>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</si>
  <si>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</si>
  <si>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</si>
  <si>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</si>
  <si>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</si>
  <si>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</si>
  <si>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</si>
  <si>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</si>
  <si>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</si>
  <si>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</si>
  <si>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</si>
  <si>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</si>
  <si>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</si>
  <si>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</si>
  <si>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</si>
  <si>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</si>
  <si>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</si>
  <si>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</si>
  <si>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</si>
  <si>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</si>
  <si>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</si>
  <si>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</si>
  <si>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Йогурт в инд уп</t>
  </si>
  <si>
    <t>698(22)</t>
  </si>
  <si>
    <t>629(12)</t>
  </si>
  <si>
    <t>Чай с сахаром</t>
  </si>
  <si>
    <t>гор. напиток</t>
  </si>
  <si>
    <t>Хлеб пшеничный</t>
  </si>
  <si>
    <t>(12)</t>
  </si>
  <si>
    <t>Колобки мясные</t>
  </si>
  <si>
    <t>кисломолочный продукт</t>
  </si>
  <si>
    <t>422(12)</t>
  </si>
  <si>
    <t>472(12)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</si>
</sst>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14" sqref="I14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45566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 t="s">
        <v>37</v>
      </c>
      <c r="D4" s="24" t="s">
        <v>35</v>
      </c>
      <c r="E4" s="26">
        <v>110</v>
      </c>
      <c r="F4" s="33"/>
      <c r="G4" s="26">
        <v>208</v>
      </c>
      <c r="H4" s="41">
        <v>6.8090000000000002</v>
      </c>
      <c r="I4" s="41">
        <v>15.177</v>
      </c>
      <c r="J4" s="48">
        <v>10.99</v>
      </c>
    </row>
    <row r="5" spans="1:10" ht="18" customHeight="1" x14ac:dyDescent="0.25">
      <c r="A5" s="3"/>
      <c r="B5" s="8" t="s">
        <v>25</v>
      </c>
      <c r="C5" s="15" t="s">
        <v>38</v>
      </c>
      <c r="D5" s="22" t="s">
        <v>17</v>
      </c>
      <c r="E5" s="27">
        <v>150</v>
      </c>
      <c r="F5" s="34"/>
      <c r="G5" s="27">
        <v>125</v>
      </c>
      <c r="H5" s="42">
        <v>2.61</v>
      </c>
      <c r="I5" s="45">
        <v>4.1680000000000001</v>
      </c>
      <c r="J5" s="49">
        <v>19.202999999999999</v>
      </c>
    </row>
    <row r="6" spans="1:10" ht="18.75" customHeight="1" x14ac:dyDescent="0.25">
      <c r="A6" s="3"/>
      <c r="B6" s="57" t="s">
        <v>32</v>
      </c>
      <c r="C6" s="16" t="s">
        <v>30</v>
      </c>
      <c r="D6" s="22" t="s">
        <v>31</v>
      </c>
      <c r="E6" s="27">
        <v>200</v>
      </c>
      <c r="F6" s="34"/>
      <c r="G6" s="27">
        <v>36</v>
      </c>
      <c r="H6" s="42">
        <v>0.159</v>
      </c>
      <c r="I6" s="42"/>
      <c r="J6" s="49">
        <v>8.7420000000000009</v>
      </c>
    </row>
    <row r="7" spans="1:10" ht="25.5" customHeight="1" x14ac:dyDescent="0.25">
      <c r="A7" s="3"/>
      <c r="B7" s="57" t="s">
        <v>36</v>
      </c>
      <c r="C7" s="17" t="s">
        <v>29</v>
      </c>
      <c r="D7" s="23" t="s">
        <v>28</v>
      </c>
      <c r="E7" s="28">
        <v>135</v>
      </c>
      <c r="F7" s="35"/>
      <c r="G7" s="28">
        <v>64</v>
      </c>
      <c r="H7" s="43">
        <v>2.0529999999999999</v>
      </c>
      <c r="I7" s="43">
        <v>2.1150000000000002</v>
      </c>
      <c r="J7" s="50">
        <v>9.2919999999999998</v>
      </c>
    </row>
    <row r="8" spans="1:10" ht="18" customHeight="1" x14ac:dyDescent="0.25">
      <c r="A8" s="3"/>
      <c r="B8" s="57" t="s">
        <v>18</v>
      </c>
      <c r="C8" s="17" t="s">
        <v>34</v>
      </c>
      <c r="D8" s="23" t="s">
        <v>33</v>
      </c>
      <c r="E8" s="28">
        <v>30</v>
      </c>
      <c r="F8" s="35"/>
      <c r="G8" s="28">
        <v>61</v>
      </c>
      <c r="H8" s="43">
        <v>1.8109999999999999</v>
      </c>
      <c r="I8" s="43">
        <v>0.248</v>
      </c>
      <c r="J8" s="50">
        <v>12.840999999999999</v>
      </c>
    </row>
    <row r="9" spans="1:10" ht="15.75" customHeight="1" thickBot="1" x14ac:dyDescent="0.3">
      <c r="A9" s="4"/>
      <c r="B9" s="10"/>
      <c r="C9" s="18"/>
      <c r="D9" s="18" t="s">
        <v>20</v>
      </c>
      <c r="E9" s="29">
        <f>SUM(E3:E8)</f>
        <v>625</v>
      </c>
      <c r="F9" s="36">
        <v>166</v>
      </c>
      <c r="G9" s="29">
        <f>SUM(G3:G8)</f>
        <v>494</v>
      </c>
      <c r="H9" s="44">
        <f>SUM(H3:H8)</f>
        <v>13.442</v>
      </c>
      <c r="I9" s="44">
        <f>SUM(I3:I8)</f>
        <v>21.708000000000002</v>
      </c>
      <c r="J9" s="51">
        <f>SUM(J3:J8)</f>
        <v>61.068000000000005</v>
      </c>
    </row>
    <row r="10" spans="1:10" ht="18" customHeight="1" x14ac:dyDescent="0.25">
      <c r="A10" s="2" t="s">
        <v>21</v>
      </c>
      <c r="B10" s="7" t="s">
        <v>22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25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19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26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27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2024-10-07T07:36:31Z</dcterms:modified>
</cp:coreProperties>
</file>