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<sst xmlns="http://schemas.openxmlformats.org/spreadsheetml/2006/main" count="39" uniqueCount="37">
  <si>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</si>
  <si>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</si>
  <si>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</si>
  <si>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</si>
  <si>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</si>
  <si>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</si>
  <si>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</si>
  <si>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</si>
  <si>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</si>
  <si>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</si>
  <si>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</si>
  <si>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</si>
  <si>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</si>
  <si>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</si>
  <si>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</si>
  <si>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</si>
  <si>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</si>
  <si>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</si>
  <si>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</si>
  <si>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</si>
  <si>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</si>
  <si>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</si>
  <si>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</si>
  <si>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</si>
  <si>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</si>
  <si>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</si>
  <si>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</si>
  <si>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Рис отварной</t>
  </si>
  <si>
    <t>465(12)</t>
  </si>
  <si>
    <t>Кофейный напиток с молоком</t>
  </si>
  <si>
    <t>Фрукт свежий</t>
  </si>
  <si>
    <t>гор. напиток</t>
  </si>
  <si>
    <t>Хлеб пшеничный</t>
  </si>
  <si>
    <t>(7)</t>
  </si>
  <si>
    <t>(12)</t>
  </si>
  <si>
    <t>Котлеты рубленные из куриной грудки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</si>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</sst>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K26" sqref="K26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45568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1.5" customHeight="1" x14ac:dyDescent="0.25">
      <c r="A4" s="2" t="s">
        <v>15</v>
      </c>
      <c r="B4" s="7" t="s">
        <v>16</v>
      </c>
      <c r="C4" s="14" t="s">
        <v>33</v>
      </c>
      <c r="D4" s="24" t="s">
        <v>35</v>
      </c>
      <c r="E4" s="26">
        <v>90</v>
      </c>
      <c r="F4" s="33"/>
      <c r="G4" s="26">
        <v>149</v>
      </c>
      <c r="H4" s="41">
        <v>13.175000000000001</v>
      </c>
      <c r="I4" s="41">
        <v>5.4740000000000002</v>
      </c>
      <c r="J4" s="48">
        <v>11.771000000000001</v>
      </c>
    </row>
    <row r="5" spans="1:10" ht="18.75" customHeight="1" x14ac:dyDescent="0.25">
      <c r="A5" s="3"/>
      <c r="B5" s="8" t="s">
        <v>24</v>
      </c>
      <c r="C5" s="15" t="s">
        <v>28</v>
      </c>
      <c r="D5" s="22" t="s">
        <v>27</v>
      </c>
      <c r="E5" s="27">
        <v>150</v>
      </c>
      <c r="F5" s="34"/>
      <c r="G5" s="27">
        <v>192</v>
      </c>
      <c r="H5" s="42">
        <v>3.0720000000000001</v>
      </c>
      <c r="I5" s="45">
        <v>4.4950000000000001</v>
      </c>
      <c r="J5" s="49">
        <v>34.863</v>
      </c>
    </row>
    <row r="6" spans="1:10" ht="18.75" customHeight="1" x14ac:dyDescent="0.25">
      <c r="A6" s="3"/>
      <c r="B6" s="57" t="s">
        <v>31</v>
      </c>
      <c r="C6" s="16" t="s">
        <v>33</v>
      </c>
      <c r="D6" s="22" t="s">
        <v>29</v>
      </c>
      <c r="E6" s="27">
        <v>200</v>
      </c>
      <c r="F6" s="34"/>
      <c r="G6" s="27">
        <v>84</v>
      </c>
      <c r="H6" s="42">
        <v>2.3029999999999999</v>
      </c>
      <c r="I6" s="42">
        <v>2.6469999999999998</v>
      </c>
      <c r="J6" s="49">
        <v>12.858000000000001</v>
      </c>
    </row>
    <row r="7" spans="1:10" ht="18" customHeight="1" x14ac:dyDescent="0.25">
      <c r="A7" s="3"/>
      <c r="B7" s="57" t="s">
        <v>17</v>
      </c>
      <c r="C7" s="17" t="s">
        <v>34</v>
      </c>
      <c r="D7" s="23" t="s">
        <v>32</v>
      </c>
      <c r="E7" s="28">
        <v>25</v>
      </c>
      <c r="F7" s="35"/>
      <c r="G7" s="28">
        <v>51</v>
      </c>
      <c r="H7" s="43">
        <v>1.5089999999999999</v>
      </c>
      <c r="I7" s="43">
        <v>0.20699999999999999</v>
      </c>
      <c r="J7" s="50">
        <v>10.701000000000001</v>
      </c>
    </row>
    <row r="8" spans="1:10" ht="18" customHeight="1" x14ac:dyDescent="0.25">
      <c r="A8" s="3"/>
      <c r="B8" s="58"/>
      <c r="C8" s="17" t="s">
        <v>36</v>
      </c>
      <c r="D8" s="23" t="s">
        <v>30</v>
      </c>
      <c r="E8" s="28">
        <v>150</v>
      </c>
      <c r="F8" s="35"/>
      <c r="G8" s="28">
        <v>50</v>
      </c>
      <c r="H8" s="43">
        <v>1.014</v>
      </c>
      <c r="I8" s="43">
        <v>0.28199999999999997</v>
      </c>
      <c r="J8" s="50">
        <v>10.755000000000001</v>
      </c>
    </row>
    <row r="9" spans="1:10" ht="15.75" customHeight="1" thickBot="1" x14ac:dyDescent="0.3">
      <c r="A9" s="4"/>
      <c r="B9" s="10"/>
      <c r="C9" s="18"/>
      <c r="D9" s="18" t="s">
        <v>19</v>
      </c>
      <c r="E9" s="29">
        <f>SUM(E3:E7)</f>
        <v>465</v>
      </c>
      <c r="F9" s="36">
        <v>166</v>
      </c>
      <c r="G9" s="29">
        <f>SUM(G3:G7)</f>
        <v>476</v>
      </c>
      <c r="H9" s="44">
        <f>SUM(H3:H7)</f>
        <v>20.059000000000001</v>
      </c>
      <c r="I9" s="44">
        <f>SUM(I3:I7)</f>
        <v>12.823000000000002</v>
      </c>
      <c r="J9" s="51">
        <f>SUM(J3:J7)</f>
        <v>70.193000000000012</v>
      </c>
    </row>
    <row r="10" spans="1:10" ht="18" customHeight="1" x14ac:dyDescent="0.25">
      <c r="A10" s="2" t="s">
        <v>20</v>
      </c>
      <c r="B10" s="7" t="s">
        <v>21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22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23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24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18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25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26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2024-10-07T07:40:53Z</dcterms:modified>
</cp:coreProperties>
</file>