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окт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<sst xmlns="http://schemas.openxmlformats.org/spreadsheetml/2006/main" count="37" uniqueCount="36">
  <si>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</si>
  <si>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</si>
  <si>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</si>
  <si>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</si>
  <si>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</si>
  <si>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</si>
  <si>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</si>
  <si>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</si>
  <si>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</si>
  <si>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</si>
  <si>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</si>
  <si>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</si>
  <si>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</si>
  <si>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</si>
  <si>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</si>
  <si>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</si>
  <si>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</si>
  <si>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</si>
  <si>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</si>
  <si>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</si>
  <si>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</si>
  <si>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</si>
  <si>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</si>
  <si>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</si>
  <si>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</si>
  <si>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</si>
  <si>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</si>
  <si>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Чай с лимоном</t>
  </si>
  <si>
    <t>629(12)</t>
  </si>
  <si>
    <t>гор. напиток</t>
  </si>
  <si>
    <t>Хлеб пшеничный</t>
  </si>
  <si>
    <t>(12)</t>
  </si>
  <si>
    <t>Мясо тушеное в соусе (свинина)</t>
  </si>
  <si>
    <t>Макаронные изделия отварные, перец сладкий порциями 150/30</t>
  </si>
  <si>
    <t>437(22)</t>
  </si>
  <si>
    <t>469(12)/(0)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</si>
</sst>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5" sqref="I15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45581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 t="s">
        <v>34</v>
      </c>
      <c r="D4" s="24" t="s">
        <v>32</v>
      </c>
      <c r="E4" s="26">
        <v>100</v>
      </c>
      <c r="F4" s="33"/>
      <c r="G4" s="26">
        <v>273</v>
      </c>
      <c r="H4" s="41">
        <v>9.3480000000000008</v>
      </c>
      <c r="I4" s="41">
        <v>21.498000000000001</v>
      </c>
      <c r="J4" s="48">
        <v>3.8260000000000001</v>
      </c>
    </row>
    <row r="5" spans="1:10" ht="29.25" customHeight="1" x14ac:dyDescent="0.25">
      <c r="A5" s="3"/>
      <c r="B5" s="8" t="s">
        <v>24</v>
      </c>
      <c r="C5" s="15" t="s">
        <v>35</v>
      </c>
      <c r="D5" s="22" t="s">
        <v>33</v>
      </c>
      <c r="E5" s="27">
        <v>180</v>
      </c>
      <c r="F5" s="34"/>
      <c r="G5" s="27">
        <v>202</v>
      </c>
      <c r="H5" s="42">
        <v>5.1210000000000004</v>
      </c>
      <c r="I5" s="45">
        <v>4.2279999999999998</v>
      </c>
      <c r="J5" s="49">
        <v>35.813000000000002</v>
      </c>
    </row>
    <row r="6" spans="1:10" ht="18.75" customHeight="1" x14ac:dyDescent="0.25">
      <c r="A6" s="3"/>
      <c r="B6" s="57" t="s">
        <v>29</v>
      </c>
      <c r="C6" s="16" t="s">
        <v>28</v>
      </c>
      <c r="D6" s="22" t="s">
        <v>27</v>
      </c>
      <c r="E6" s="27">
        <v>207</v>
      </c>
      <c r="F6" s="34"/>
      <c r="G6" s="27">
        <v>37</v>
      </c>
      <c r="H6" s="42">
        <v>0.20899999999999999</v>
      </c>
      <c r="I6" s="42">
        <v>0</v>
      </c>
      <c r="J6" s="49">
        <v>8.9250000000000007</v>
      </c>
    </row>
    <row r="7" spans="1:10" ht="18" customHeight="1" x14ac:dyDescent="0.25">
      <c r="A7" s="3"/>
      <c r="B7" s="57" t="s">
        <v>17</v>
      </c>
      <c r="C7" s="17" t="s">
        <v>31</v>
      </c>
      <c r="D7" s="23" t="s">
        <v>30</v>
      </c>
      <c r="E7" s="28">
        <v>30</v>
      </c>
      <c r="F7" s="35"/>
      <c r="G7" s="28">
        <v>61</v>
      </c>
      <c r="H7" s="43">
        <v>1.8109999999999999</v>
      </c>
      <c r="I7" s="43">
        <v>0.248</v>
      </c>
      <c r="J7" s="50">
        <v>12.840999999999999</v>
      </c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517</v>
      </c>
      <c r="F8" s="36">
        <v>166</v>
      </c>
      <c r="G8" s="29">
        <f>SUM(G3:G7)</f>
        <v>573</v>
      </c>
      <c r="H8" s="44">
        <f>SUM(H3:H7)</f>
        <v>16.489000000000001</v>
      </c>
      <c r="I8" s="44">
        <f>SUM(I3:I7)</f>
        <v>25.974</v>
      </c>
      <c r="J8" s="51">
        <f>SUM(J3:J7)</f>
        <v>61.405000000000008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2024-10-15T04:28:14Z</dcterms:modified>
</cp:coreProperties>
</file>