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<sst xmlns="http://schemas.openxmlformats.org/spreadsheetml/2006/main" count="40" uniqueCount="40">
  <si>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</si>
  <si>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</si>
  <si>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</si>
  <si>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</si>
  <si>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</si>
  <si>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</si>
  <si>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</si>
  <si>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</si>
  <si>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</si>
  <si>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</si>
  <si>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</si>
  <si>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</si>
  <si>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</si>
  <si>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</si>
  <si>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</si>
  <si>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</si>
  <si>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</si>
  <si>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</si>
  <si>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</si>
  <si>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</si>
  <si>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</si>
  <si>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</si>
  <si>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</si>
  <si>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</si>
  <si>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</si>
  <si>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</si>
  <si>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</si>
  <si>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Гор. блюдо</t>
  </si>
  <si>
    <t>Гарнир</t>
  </si>
  <si>
    <t>Гор.напиток</t>
  </si>
  <si>
    <t>Хлеб</t>
  </si>
  <si>
    <t>(7)</t>
  </si>
  <si>
    <t>Пюре картофельное, томаты свежие порциями 150/30</t>
  </si>
  <si>
    <t>Зразы из куриной грудки с сыром</t>
  </si>
  <si>
    <t>Хлеб пшеничный</t>
  </si>
  <si>
    <t>Вафли</t>
  </si>
  <si>
    <t>Сладкое</t>
  </si>
  <si>
    <t>472(12)/(7)</t>
  </si>
  <si>
    <t>(12)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</si>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</sst>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45618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28</v>
      </c>
      <c r="C4" s="13" t="s">
        <v>37</v>
      </c>
      <c r="D4" s="22" t="s">
        <v>32</v>
      </c>
      <c r="E4" s="24">
        <v>180</v>
      </c>
      <c r="F4" s="31"/>
      <c r="G4" s="24">
        <v>131</v>
      </c>
      <c r="H4" s="39">
        <v>2.8889999999999998</v>
      </c>
      <c r="I4" s="39">
        <v>4.2240000000000002</v>
      </c>
      <c r="J4" s="45">
        <v>20.292999999999999</v>
      </c>
    </row>
    <row r="5" spans="1:10" ht="20.25" customHeight="1" x14ac:dyDescent="0.25">
      <c r="A5" s="3"/>
      <c r="B5" s="54" t="s">
        <v>27</v>
      </c>
      <c r="C5" s="14" t="s">
        <v>31</v>
      </c>
      <c r="D5" s="20" t="s">
        <v>33</v>
      </c>
      <c r="E5" s="25">
        <v>90</v>
      </c>
      <c r="F5" s="32"/>
      <c r="G5" s="25">
        <v>174</v>
      </c>
      <c r="H5" s="40">
        <v>13.867000000000001</v>
      </c>
      <c r="I5" s="40">
        <v>7.8940000000000001</v>
      </c>
      <c r="J5" s="46">
        <v>11.771000000000001</v>
      </c>
    </row>
    <row r="6" spans="1:10" ht="18" customHeight="1" x14ac:dyDescent="0.25">
      <c r="A6" s="3"/>
      <c r="B6" s="54" t="s">
        <v>29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30</v>
      </c>
      <c r="C7" s="15" t="s">
        <v>38</v>
      </c>
      <c r="D7" s="21" t="s">
        <v>34</v>
      </c>
      <c r="E7" s="26">
        <v>25</v>
      </c>
      <c r="F7" s="33"/>
      <c r="G7" s="26">
        <v>51</v>
      </c>
      <c r="H7" s="41">
        <v>1.5089999999999999</v>
      </c>
      <c r="I7" s="41">
        <v>0.20699999999999999</v>
      </c>
      <c r="J7" s="47">
        <v>10.701000000000001</v>
      </c>
    </row>
    <row r="8" spans="1:10" ht="18" customHeight="1" x14ac:dyDescent="0.25">
      <c r="A8" s="3"/>
      <c r="B8" s="56" t="s">
        <v>36</v>
      </c>
      <c r="C8" s="15" t="s">
        <v>39</v>
      </c>
      <c r="D8" s="21" t="s">
        <v>35</v>
      </c>
      <c r="E8" s="26">
        <v>27</v>
      </c>
      <c r="F8" s="33"/>
      <c r="G8" s="26">
        <v>93</v>
      </c>
      <c r="H8" s="41">
        <v>0.73</v>
      </c>
      <c r="I8" s="41">
        <v>0.71099999999999997</v>
      </c>
      <c r="J8" s="47">
        <v>20.934000000000001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522</v>
      </c>
      <c r="F9" s="34">
        <v>166</v>
      </c>
      <c r="G9" s="27">
        <f>SUM(G4:G8)</f>
        <v>485</v>
      </c>
      <c r="H9" s="42">
        <f>SUM(H4:H8)</f>
        <v>19.154</v>
      </c>
      <c r="I9" s="42">
        <f>SUM(I4:I8)</f>
        <v>13.036000000000001</v>
      </c>
      <c r="J9" s="48">
        <f>SUM(J4:J8)</f>
        <v>72.441000000000003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2024-11-27T05:45:30Z</dcterms:modified>
</cp:coreProperties>
</file>