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<sst xmlns="http://schemas.openxmlformats.org/spreadsheetml/2006/main" count="37" uniqueCount="37">
  <si>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</si>
  <si>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</si>
  <si>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</si>
  <si>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</si>
  <si>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</si>
  <si>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</si>
  <si>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</si>
  <si>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</si>
  <si>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</si>
  <si>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</si>
  <si>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</si>
  <si>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</si>
  <si>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</si>
  <si>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</si>
  <si>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</si>
  <si>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</si>
  <si>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</si>
  <si>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</si>
  <si>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</si>
  <si>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</si>
  <si>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</si>
  <si>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</si>
  <si>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</si>
  <si>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</si>
  <si>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</si>
  <si>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657</t>
  </si>
  <si>
    <t>1110</t>
  </si>
  <si>
    <t>693</t>
  </si>
  <si>
    <t>976,04</t>
  </si>
  <si>
    <t>Гор. блюдо</t>
  </si>
  <si>
    <t>Гор.напиток</t>
  </si>
  <si>
    <t>Хлеб</t>
  </si>
  <si>
    <t>Фрукты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</si>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</sst>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G16" sqref="G16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45630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6.25" customHeight="1" x14ac:dyDescent="0.25">
      <c r="A4" s="2" t="s">
        <v>15</v>
      </c>
      <c r="B4" s="7" t="s">
        <v>29</v>
      </c>
      <c r="C4" s="14" t="s">
        <v>25</v>
      </c>
      <c r="D4" s="24" t="s">
        <v>33</v>
      </c>
      <c r="E4" s="26">
        <v>190</v>
      </c>
      <c r="F4" s="33"/>
      <c r="G4" s="26">
        <v>325.39999999999998</v>
      </c>
      <c r="H4" s="41">
        <v>13.54</v>
      </c>
      <c r="I4" s="41">
        <v>12</v>
      </c>
      <c r="J4" s="48">
        <v>45.09</v>
      </c>
    </row>
    <row r="5" spans="1:10" ht="18" customHeight="1" x14ac:dyDescent="0.25">
      <c r="A5" s="3"/>
      <c r="B5" s="8" t="s">
        <v>30</v>
      </c>
      <c r="C5" s="15" t="s">
        <v>26</v>
      </c>
      <c r="D5" s="22" t="s">
        <v>34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6.5" customHeight="1" x14ac:dyDescent="0.25">
      <c r="A6" s="3"/>
      <c r="B6" s="57" t="s">
        <v>31</v>
      </c>
      <c r="C6" s="16" t="s">
        <v>27</v>
      </c>
      <c r="D6" s="22" t="s">
        <v>35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32</v>
      </c>
      <c r="C7" s="17" t="s">
        <v>28</v>
      </c>
      <c r="D7" s="23" t="s">
        <v>36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540</v>
      </c>
      <c r="F8" s="36">
        <v>166</v>
      </c>
      <c r="G8" s="29">
        <f>SUM(G3:G7)</f>
        <v>612.4</v>
      </c>
      <c r="H8" s="44">
        <f>SUM(H3:H7)</f>
        <v>20.11</v>
      </c>
      <c r="I8" s="44">
        <f>SUM(I3:I7)</f>
        <v>17</v>
      </c>
      <c r="J8" s="51">
        <f>SUM(J3:J7)</f>
        <v>86.65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2024-12-02T06:11:18Z</dcterms:modified>
</cp:coreProperties>
</file>