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<sst xmlns="http://schemas.openxmlformats.org/spreadsheetml/2006/main" count="36" uniqueCount="36">
  <si>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</si>
  <si>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</si>
  <si>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</si>
  <si>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</si>
  <si>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</si>
  <si>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</si>
  <si>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</si>
  <si>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</si>
  <si>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</si>
  <si>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</si>
  <si>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</si>
  <si>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</si>
  <si>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</si>
  <si>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</si>
  <si>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</si>
  <si>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</si>
  <si>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</si>
  <si>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</si>
  <si>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</si>
  <si>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</si>
  <si>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</si>
  <si>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</si>
  <si>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</si>
  <si>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</si>
  <si>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</si>
  <si>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</si>
  <si>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</si>
  <si>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</si>
  <si>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</si>
  <si>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</si>
  <si>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976,04</t>
  </si>
  <si>
    <t>Макаронные изделия отварные,котлеты домашние 130/60</t>
  </si>
  <si>
    <t>Кофейный напиток на молоке</t>
  </si>
  <si>
    <t>657</t>
  </si>
  <si>
    <t>1110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</si>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</sst>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45728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33</v>
      </c>
      <c r="D4" s="24" t="s">
        <v>31</v>
      </c>
      <c r="E4" s="26">
        <v>190</v>
      </c>
      <c r="F4" s="33"/>
      <c r="G4" s="26">
        <v>325.39999999999998</v>
      </c>
      <c r="H4" s="41">
        <v>13.54</v>
      </c>
      <c r="I4" s="41">
        <v>12</v>
      </c>
      <c r="J4" s="48">
        <v>45.09</v>
      </c>
    </row>
    <row r="5" spans="1:10" ht="18" customHeight="1" x14ac:dyDescent="0.25">
      <c r="A5" s="3"/>
      <c r="B5" s="8" t="s">
        <v>26</v>
      </c>
      <c r="C5" s="15" t="s">
        <v>34</v>
      </c>
      <c r="D5" s="22" t="s">
        <v>32</v>
      </c>
      <c r="E5" s="27">
        <v>200</v>
      </c>
      <c r="F5" s="34"/>
      <c r="G5" s="27">
        <v>152</v>
      </c>
      <c r="H5" s="42">
        <v>3.84</v>
      </c>
      <c r="I5" s="45">
        <v>4</v>
      </c>
      <c r="J5" s="49">
        <v>14.38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35</v>
      </c>
      <c r="E6" s="27">
        <v>25</v>
      </c>
      <c r="F6" s="34"/>
      <c r="G6" s="27">
        <v>68.5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30</v>
      </c>
      <c r="D7" s="23" t="s">
        <v>29</v>
      </c>
      <c r="E7" s="28">
        <v>100</v>
      </c>
      <c r="F7" s="35"/>
      <c r="G7" s="28">
        <v>57.85</v>
      </c>
      <c r="H7" s="43">
        <v>0.46</v>
      </c>
      <c r="I7" s="43">
        <v>0.77</v>
      </c>
      <c r="J7" s="50">
        <v>12.06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515</v>
      </c>
      <c r="F8" s="36">
        <v>166</v>
      </c>
      <c r="G8" s="29">
        <f>SUM(G3:G7)</f>
        <v>603.75</v>
      </c>
      <c r="H8" s="44">
        <f>SUM(H3:H7)</f>
        <v>20.09</v>
      </c>
      <c r="I8" s="44">
        <f>SUM(I3:I7)</f>
        <v>17.77</v>
      </c>
      <c r="J8" s="51">
        <f>SUM(J3:J7)</f>
        <v>86.95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Райш ОВ</cp:lastModifiedBy>
  <dcterms:created xsi:type="dcterms:W3CDTF">2024-10-07T04:31:57Z</dcterms:created>
  <dcterms:modified xsi:type="dcterms:W3CDTF">2025-03-11T05:10:22Z</dcterms:modified>
</cp:coreProperties>
</file>