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<sst xmlns="http://schemas.openxmlformats.org/spreadsheetml/2006/main" count="36" uniqueCount="36">
  <si>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</si>
  <si>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</si>
  <si>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</si>
  <si>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</si>
  <si>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</si>
  <si>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</si>
  <si>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</si>
  <si>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</si>
  <si>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</si>
  <si>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</si>
  <si>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</si>
  <si>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</si>
  <si>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</si>
  <si>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</si>
  <si>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</si>
  <si>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</si>
  <si>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</si>
  <si>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</si>
  <si>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</si>
  <si>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</si>
  <si>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</si>
  <si>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</si>
  <si>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</si>
  <si>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</si>
  <si>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</si>
  <si>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</si>
  <si>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</si>
  <si>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</si>
  <si>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</si>
  <si>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</si>
  <si>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Какао-напиток "Витошка", обогощенный витаминами с молоком</t>
  </si>
  <si>
    <t>919</t>
  </si>
  <si>
    <t>976,04</t>
  </si>
  <si>
    <t>Хлеб пшеничный</t>
  </si>
  <si>
    <t>811/891</t>
  </si>
  <si>
    <t>Омлет запеченный или паровой, горошек зеленый консервированный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</si>
</sst>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1" sqref="D11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45769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34</v>
      </c>
      <c r="D4" s="23" t="s">
        <v>35</v>
      </c>
      <c r="E4" s="25">
        <v>180</v>
      </c>
      <c r="F4" s="32"/>
      <c r="G4" s="56">
        <v>250.6</v>
      </c>
      <c r="H4" s="40">
        <v>16.09</v>
      </c>
      <c r="I4" s="40">
        <v>17</v>
      </c>
      <c r="J4" s="47">
        <v>7.8</v>
      </c>
    </row>
    <row r="5" spans="1:10" ht="18" customHeight="1" x14ac:dyDescent="0.25">
      <c r="A5" s="3"/>
      <c r="B5" s="60" t="s">
        <v>26</v>
      </c>
      <c r="C5" s="14" t="s">
        <v>31</v>
      </c>
      <c r="D5" s="21" t="s">
        <v>30</v>
      </c>
      <c r="E5" s="26">
        <v>200</v>
      </c>
      <c r="F5" s="33"/>
      <c r="G5" s="57">
        <v>194</v>
      </c>
      <c r="H5" s="41">
        <v>3.53</v>
      </c>
      <c r="I5" s="44">
        <v>2.98</v>
      </c>
      <c r="J5" s="48">
        <v>14.04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33</v>
      </c>
      <c r="E6" s="26">
        <v>20</v>
      </c>
      <c r="F6" s="33"/>
      <c r="G6" s="57">
        <v>54.8</v>
      </c>
      <c r="H6" s="41">
        <v>2.14</v>
      </c>
      <c r="I6" s="41">
        <v>0.8</v>
      </c>
      <c r="J6" s="48">
        <v>10.7</v>
      </c>
    </row>
    <row r="7" spans="1:10" ht="17.25" customHeight="1" x14ac:dyDescent="0.25">
      <c r="A7" s="3"/>
      <c r="B7" s="61" t="s">
        <v>28</v>
      </c>
      <c r="C7" s="16" t="s">
        <v>32</v>
      </c>
      <c r="D7" s="22" t="s">
        <v>29</v>
      </c>
      <c r="E7" s="27">
        <v>100</v>
      </c>
      <c r="F7" s="34"/>
      <c r="G7" s="58">
        <v>33</v>
      </c>
      <c r="H7" s="42">
        <v>7.0000000000000007E-2</v>
      </c>
      <c r="I7" s="42"/>
      <c r="J7" s="49">
        <v>9.92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500</v>
      </c>
      <c r="F8" s="35">
        <v>166</v>
      </c>
      <c r="G8" s="28">
        <f>SUM(G3:G7)</f>
        <v>532.40000000000009</v>
      </c>
      <c r="H8" s="43">
        <f>SUM(H3:H7)</f>
        <v>21.830000000000002</v>
      </c>
      <c r="I8" s="43">
        <f>SUM(I3:I7)</f>
        <v>20.78</v>
      </c>
      <c r="J8" s="50">
        <f>SUM(J3:J7)</f>
        <v>42.46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2025-04-21T07:23:57Z</dcterms:modified>
</cp:coreProperties>
</file>