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<sst xmlns="http://schemas.openxmlformats.org/spreadsheetml/2006/main" count="37" uniqueCount="37">
  <si>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</si>
  <si>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</si>
  <si>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</si>
  <si>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</si>
  <si>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</si>
  <si>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</si>
  <si>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</si>
  <si>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</si>
  <si>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</si>
  <si>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</si>
  <si>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</si>
  <si>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</si>
  <si>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</si>
  <si>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</si>
  <si>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</si>
  <si>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</si>
  <si>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</si>
  <si>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</si>
  <si>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</si>
  <si>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</si>
  <si>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</si>
  <si>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</si>
  <si>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</si>
  <si>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</si>
  <si>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</si>
  <si>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</si>
  <si>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</si>
  <si>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</si>
  <si>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</si>
  <si>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Чай с лимоном</t>
  </si>
  <si>
    <t>Хлеб пшеничный</t>
  </si>
  <si>
    <t>Булочка Домашняя</t>
  </si>
  <si>
    <t>Каша (пшено,рис) жидкая  молочная с маслом сливочным</t>
  </si>
  <si>
    <t>891</t>
  </si>
  <si>
    <t>1188</t>
  </si>
  <si>
    <t>897</t>
  </si>
  <si>
    <t>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</si>
</sst>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45776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33</v>
      </c>
      <c r="D4" s="24" t="s">
        <v>32</v>
      </c>
      <c r="E4" s="26">
        <v>150</v>
      </c>
      <c r="F4" s="33"/>
      <c r="G4" s="58">
        <v>238.8</v>
      </c>
      <c r="H4" s="41">
        <v>15.16</v>
      </c>
      <c r="I4" s="41">
        <v>17</v>
      </c>
      <c r="J4" s="48">
        <v>5.85</v>
      </c>
    </row>
    <row r="5" spans="1:10" ht="18" customHeight="1" x14ac:dyDescent="0.25">
      <c r="A5" s="3"/>
      <c r="B5" s="8" t="s">
        <v>26</v>
      </c>
      <c r="C5" s="15" t="s">
        <v>34</v>
      </c>
      <c r="D5" s="22" t="s">
        <v>29</v>
      </c>
      <c r="E5" s="27">
        <v>200</v>
      </c>
      <c r="F5" s="34"/>
      <c r="G5" s="59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35</v>
      </c>
      <c r="D6" s="22" t="s">
        <v>30</v>
      </c>
      <c r="E6" s="27">
        <v>25</v>
      </c>
      <c r="F6" s="34"/>
      <c r="G6" s="59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31</v>
      </c>
      <c r="E7" s="28">
        <v>125</v>
      </c>
      <c r="F7" s="35"/>
      <c r="G7" s="60">
        <v>112</v>
      </c>
      <c r="H7" s="43">
        <v>2.79</v>
      </c>
      <c r="I7" s="43">
        <v>2.77</v>
      </c>
      <c r="J7" s="50">
        <v>19.600000000000001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29">
        <f>SUM(G3:G7)</f>
        <v>483.1</v>
      </c>
      <c r="H8" s="44">
        <f>SUM(H3:H7)</f>
        <v>20.63</v>
      </c>
      <c r="I8" s="44">
        <f>SUM(I3:I7)</f>
        <v>20.77</v>
      </c>
      <c r="J8" s="51">
        <f>SUM(J3:J7)</f>
        <v>54.830000000000005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2025-04-28T03:59:10Z</dcterms:modified>
</cp:coreProperties>
</file>