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<sst xmlns="http://schemas.openxmlformats.org/spreadsheetml/2006/main" count="37" uniqueCount="37">
  <si>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</si>
  <si>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</si>
  <si>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</si>
  <si>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</si>
  <si>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</si>
  <si>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</si>
  <si>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</si>
  <si>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</si>
  <si>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</si>
  <si>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</si>
  <si>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</si>
  <si>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</si>
  <si>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</si>
  <si>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</si>
  <si>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</si>
  <si>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</si>
  <si>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</si>
  <si>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</si>
  <si>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</si>
  <si>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</si>
  <si>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</si>
  <si>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</si>
  <si>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</si>
  <si>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</si>
  <si>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</si>
  <si>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</si>
  <si>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</si>
  <si>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</si>
  <si>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</si>
  <si>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</si>
  <si>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</si>
  <si>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897</t>
  </si>
  <si>
    <t>976,04</t>
  </si>
  <si>
    <t>Макаронные изделия отварные ,котлета "Рыбка" 130/70</t>
  </si>
  <si>
    <t>Чай с молоком</t>
  </si>
  <si>
    <t>1150/516</t>
  </si>
  <si>
    <t>854,16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</si>
</sst>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2" sqref="D12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45791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35</v>
      </c>
      <c r="D4" s="24" t="s">
        <v>33</v>
      </c>
      <c r="E4" s="26">
        <v>200</v>
      </c>
      <c r="F4" s="33"/>
      <c r="G4" s="58">
        <v>269.39999999999998</v>
      </c>
      <c r="H4" s="41">
        <v>14.39</v>
      </c>
      <c r="I4" s="41">
        <v>7.5</v>
      </c>
      <c r="J4" s="48">
        <v>39.75</v>
      </c>
    </row>
    <row r="5" spans="1:10" ht="18" customHeight="1" x14ac:dyDescent="0.25">
      <c r="A5" s="3"/>
      <c r="B5" s="8" t="s">
        <v>26</v>
      </c>
      <c r="C5" s="15" t="s">
        <v>36</v>
      </c>
      <c r="D5" s="22" t="s">
        <v>34</v>
      </c>
      <c r="E5" s="27">
        <v>200</v>
      </c>
      <c r="F5" s="34"/>
      <c r="G5" s="59">
        <v>188</v>
      </c>
      <c r="H5" s="42">
        <v>1.36</v>
      </c>
      <c r="I5" s="45">
        <v>1</v>
      </c>
      <c r="J5" s="49">
        <v>16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30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32</v>
      </c>
      <c r="D7" s="23" t="s">
        <v>29</v>
      </c>
      <c r="E7" s="28">
        <v>100</v>
      </c>
      <c r="F7" s="35"/>
      <c r="G7" s="60">
        <v>47</v>
      </c>
      <c r="H7" s="43">
        <v>0.4</v>
      </c>
      <c r="I7" s="43"/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525</v>
      </c>
      <c r="F8" s="36">
        <v>166</v>
      </c>
      <c r="G8" s="29">
        <f>SUM(G3:G7)</f>
        <v>572.9</v>
      </c>
      <c r="H8" s="44">
        <f>SUM(H3:H7)</f>
        <v>18.829999999999998</v>
      </c>
      <c r="I8" s="44">
        <f>SUM(I3:I7)</f>
        <v>9.5</v>
      </c>
      <c r="J8" s="51">
        <f>SUM(J3:J7)</f>
        <v>78.929999999999993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2025-05-12T05:58:51Z</dcterms:modified>
</cp:coreProperties>
</file>